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765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<sst xmlns="http://schemas.openxmlformats.org/spreadsheetml/2006/main" count="1174" uniqueCount="247">
  <si>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</si>
  <si>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</si>
  <si>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</si>
  <si>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</si>
  <si>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</si>
  <si>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</si>
  <si>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</si>
  <si>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</si>
  <si>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</si>
  <si>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</si>
  <si>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</si>
  <si>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</si>
  <si>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</si>
  <si>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</si>
  <si>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</si>
  <si>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</si>
  <si>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</si>
  <si>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</si>
  <si>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</si>
  <si>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</si>
  <si>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</si>
  <si>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</si>
  <si>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</si>
  <si>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</si>
  <si>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</si>
  <si>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</si>
  <si>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</si>
  <si>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</si>
  <si>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</si>
  <si>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</si>
  <si>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</si>
  <si>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</si>
  <si>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</si>
  <si>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</si>
  <si>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</si>
  <si>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</si>
  <si>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</si>
  <si>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</si>
  <si>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</si>
  <si>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</si>
  <si>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</si>
  <si>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</si>
  <si>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</si>
  <si>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</si>
  <si>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</si>
  <si>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</si>
  <si>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</si>
  <si>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</si>
  <si>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</si>
  <si>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</si>
  <si>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</si>
  <si>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</si>
  <si>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</si>
  <si>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</si>
  <si>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</si>
  <si>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อบต.ช่อระกา</t>
  </si>
  <si>
    <t>บ้านเหลื่อม</t>
  </si>
  <si>
    <t>นครราชสีมา</t>
  </si>
  <si>
    <t>องค์กรปกครองส่วนท้องถิ่น</t>
  </si>
  <si>
    <t>องค์การบริหารส่วนตำบล</t>
  </si>
  <si>
    <t>คสล.สายบ้านนาทะเลถึงทะเลเหียง บ้านช่อระกา หมู่ที่ 1</t>
  </si>
  <si>
    <t>สิ้นสุดระยะสัญญา</t>
  </si>
  <si>
    <t>วิธีเฉพาะเจาะจง</t>
  </si>
  <si>
    <t>หจก.เตียเหลี่ยงกี่</t>
  </si>
  <si>
    <t>พ.ร.บ.งบประมาณรายจ่ายประจำปี</t>
  </si>
  <si>
    <t>670122015196</t>
  </si>
  <si>
    <t>6701220162229</t>
  </si>
  <si>
    <t>670122016304</t>
  </si>
  <si>
    <t>670122016290</t>
  </si>
  <si>
    <t>670122016447</t>
  </si>
  <si>
    <t>670322019857</t>
  </si>
  <si>
    <t>670322022817</t>
  </si>
  <si>
    <t>670322022890</t>
  </si>
  <si>
    <t>คสล.จากถนนลาดยางถึงบ้านนายลอย บ้านช่อระกา หมู่ที่ 1</t>
  </si>
  <si>
    <t>คสล.รหัสทางหลวงท้องถิ่น นม.ถ.131-26 สายบ้านม่วงถึงทางรถไฟ บ้านม่วง หมู่ที่ 2</t>
  </si>
  <si>
    <t>คสล.สายศาลปู่ตาถึงประปาหมู่บ้าน บ้านขามเวียน หมู่ที่ 3</t>
  </si>
  <si>
    <t>คสล.ซอยมะลิวัลย์ บ้านดอนยาว หมู่ที่ 5</t>
  </si>
  <si>
    <t>คสล.รหัสทางหลวงท้องถิ่น นม.ถ.131-16 สายบ้านหนองรังถึงดอนลำดวน บ้านหนองรัง หมู่ที่ 6</t>
  </si>
  <si>
    <t>คสล.สายจากบ้านนางสายพิณถึงบ้านนายประสงค์ บ้านหนองรังหมู่ที่ 6</t>
  </si>
  <si>
    <t>คสล. รหัสทางหลวงท้องถิ่น นม.ถ. 131-31 สายโคกฝาละมีถุงโนนตุ่น บ้านโนนสมบูรณ์ หมู่ที่ 9</t>
  </si>
  <si>
    <t>ก่อสร้างถนนดินพร้อมลงลูกรังจากนานายุญเหลือถึงคลองโบง บ้านม่วง หมู่ที่ 2</t>
  </si>
  <si>
    <t>คสล. สายสี่แยกศาลปู่ตาถึงหลังโรงเรียนบ้านโนนเพ็ด บ้านโนนเพ็ดหมู่ที่ 4</t>
  </si>
  <si>
    <t xml:space="preserve">วางท่อระบายน้ำสระบุ่งยางพร้อมประตูเปิด-ปิด 2 จุด บ้านขามเวียน หมู่ที่ 3 </t>
  </si>
  <si>
    <t>ก่อสร้างถนนคสล.รหัสทางหลวงท้องถิ่น นม.ถ. 131-30 สายบ้านช่อระกาถึงลาดยาง บ้านช่อระกา หมู่ที่ 1</t>
  </si>
  <si>
    <t>ก่อสร้างถนนคสล.รหัสทางหลวงท้องถิ่น นม.ถ. 131-31 สายโคกฝาละมีถึงโนนขี้ตุ่น บ้านโนนสมบูรณ์ หมู่ที่ 9</t>
  </si>
  <si>
    <t>ปรับปรุงผิวถนน คสล.โดยปูยางแอสฟัลท์ติกทับถนนคสล.เดิมรหัสทางหลวงท้องถิ่น นม.ถ. 131-03 บ้านช่อระกาถึงบ้านโนนเพ็ด หมู่ที่ 7</t>
  </si>
  <si>
    <t>ปรับปรุงผิวถนน คสล.โดยปูยางแอสฟัลท์ติกทับถนนคสล.เดิมรหัสทางหลวงท้องถิ่น นม.ถ. 131-05 บ้านช่อพัฒนาถึงบ้านหนองรัง หมู่ที่ 8</t>
  </si>
  <si>
    <t>ปรับปรุงผิวถนน คสล.โดยปูยางแอสฟัลท์ติกทับถนนคสล.เดิมรหัสทางหลวงท้องถิ่น นม.ถ. 131-05 บ้านช่อพัฒนา(จากบ้านนางรัตน์) ถึงบ้านหนองรัง หมู่ที่ 8</t>
  </si>
  <si>
    <t>ก่อสร้างถนน คสล.รหัสทางหลวงท้องถิ่น นม.ถ.131-28 สายบ้านช่อบูรพาถึงบ้านนา บ้านช่อบูรพา หมู่ที่ 7</t>
  </si>
  <si>
    <t>ก่อสร้างอาคารศูนย์พัฒนาเด็กเล็ก ขนาดไม่เกิน 50 คน (ฐานราก)ศูนย์พัฒนาเด็กเล็กบ้านโนนเพ็ด</t>
  </si>
  <si>
    <t>ก่อสร้างขยายถนน คสล.สายหน้าโรงเรียนชุมชนบ้านช่อระกา บ้านช่อระกา หมู่ที่ 1</t>
  </si>
  <si>
    <t>ก่อสร้างถนน คสล.รหัสทางหลวงท้องถิ่น นม.ถ.131-12 สายหน้าโรงเรียนบ้านโนนเพ็ดถึงบ้านดอนสามโพง บ้านโนนเพ็ด หมู่ที่ 4</t>
  </si>
  <si>
    <t>ก่อสร้างถนน คสล.สายบ้านช่อระกา หมู่ที่ 1 ตำบลช่อระกา เชื่อมต่อบ้านตาเนิน ตำบลตาเนิน หมีที่ 1 อำเภอเนินสง่า จังหวัดชัยภูมิ</t>
  </si>
  <si>
    <t>670522001826</t>
  </si>
  <si>
    <t>670522044729</t>
  </si>
  <si>
    <t>670522045247</t>
  </si>
  <si>
    <t>670522045555</t>
  </si>
  <si>
    <t>670522050092</t>
  </si>
  <si>
    <t>670722005824</t>
  </si>
  <si>
    <t>670722006201</t>
  </si>
  <si>
    <t>670722010552</t>
  </si>
  <si>
    <t>670722010721</t>
  </si>
  <si>
    <t>670722010685</t>
  </si>
  <si>
    <t>670722010465</t>
  </si>
  <si>
    <t>670822012214</t>
  </si>
  <si>
    <t>670822019167</t>
  </si>
  <si>
    <t>670822019479</t>
  </si>
  <si>
    <t>670922008186</t>
  </si>
  <si>
    <t>หจก.อลงกรณ์การโยธา</t>
  </si>
  <si>
    <t>หจก.ปนัดดาเอ็นจิเนียริ่ง</t>
  </si>
  <si>
    <t>หจก.โชคอุดมก่อสร้าง</t>
  </si>
  <si>
    <t>หจก.เกษมสุขรุ่งเรืองกิจ</t>
  </si>
  <si>
    <t>คสล.รหัสทางหลวงท้องถิ่น นม.ถ. 131-16 สายบ้านหนองรังถึงดอนลำดวน บ้านหนองรัง หมู่ที่ 6</t>
  </si>
  <si>
    <t>คสล.สายบ้านดอนยาวถึงดอนเกรียบ บ้านดอนยาว หมู่ที่ 5</t>
  </si>
  <si>
    <t>วิธีประกวดแบบ</t>
  </si>
  <si>
    <t>ซื้อครุภัณฑ์เครื่องปรับอากาศ จำนวน 2 เครื่อง</t>
  </si>
  <si>
    <t>ซื้อวัสดุก่อสร้าง 1 รายการ</t>
  </si>
  <si>
    <t>จ้างซ่อมเครื่องปริ้นเตอร์ จำนวน 1 เครื่อง หมายเลข 478-52-0009</t>
  </si>
  <si>
    <t>ซื้อเสื้อกีฬาพร้อมสกรีน จำนวน 338 ตัว (งานกีฬาต่อต้านยาเสพติด)</t>
  </si>
  <si>
    <t>จ้างเหมาบริการคนงานทั่วไปประจำเดือน ก.พ. 2567</t>
  </si>
  <si>
    <t>จ้างเหมาบริการทำความสะอาดประจำเดือน ก.พ. 2567</t>
  </si>
  <si>
    <t>ซื้อน้ำดื่มสำนักงาน ประจำเดือน ก.พ. 2567</t>
  </si>
  <si>
    <t>ซื้อน้ำมันประจำเดือน ก.พ. 2567</t>
  </si>
  <si>
    <t>ซื้อน้ำดื่มศูนย์พัฒนาเด็กเล็ก ประจำเดือน ก.พ. 2567</t>
  </si>
  <si>
    <t>ซื้อน้ำมันสำหรับขนย้ายเครื่องจักร จำนวน 250 ลิตร</t>
  </si>
  <si>
    <t>ซื้อน้ำมันดีเซลสำหรับรถบดถนน จำนวน 240 ลิตร (สำหรับวันที่ 1 ก.พ.2567)</t>
  </si>
  <si>
    <t>ซื้อไมค์ลอยพร้อมเครื่องส่งสัญญาณ จำนวน 1 ชุด</t>
  </si>
  <si>
    <t>ซื้อน้ำมันดีเซลสำหรับรถบดถนน จำนวน 240 ลิตร (สำหรับวันที่ 2 ก.พ.2567)</t>
  </si>
  <si>
    <t>ซื้อนมโรงเรียน จำนวน 15,795 กล่อง (เดือน ก.พ.-เม.ย.2567)</t>
  </si>
  <si>
    <t>ซื้อนมศูนย์พัฒนาเด็กเล็ก จำนวน 4,680 กล่อง (เดือน ก.พ.-เม.ย.2567)</t>
  </si>
  <si>
    <t>ซื้อวัสดุก่อสร้างจำนวน 1 รายการ</t>
  </si>
  <si>
    <t>จ้างทำตรายางจำนวน 5 รายการ</t>
  </si>
  <si>
    <t>ซื้อวัสดุสำนักงาน จำนวน 3 รายการ</t>
  </si>
  <si>
    <t>ซื้อน้ำมันดีเซลสำหรับรถบดถนนจำนวน 240 ลิตร (สำหรับวันที่ 5 ก.พ.2567)</t>
  </si>
  <si>
    <t>ซื้อน้ำมันดีเซลสำหรับรถบดถนน 240 ลิตร (สำหรับวันที่ 6 ก.พ.2567)</t>
  </si>
  <si>
    <t>ซื้อน้ำมันดีเซลสำหรับรถบดถนน 240 ลิตร (สำหรับวันที่ 7 ก.พ.2567)</t>
  </si>
  <si>
    <t>จ้างทำป้ายงดเผาในที่โล่งขนาด 2.4X4.8</t>
  </si>
  <si>
    <t>ซื้อน้ำมันดีเซลสำหรับรถบดถนน 240 ลิตร (สำหรับวันที่ 8 ก.พ.2567)</t>
  </si>
  <si>
    <t>ซื้อน้ำมันดีเซลสำหรับรถบดถนน 240 ลิตร (สำหรับวันที่ 9 ก.พ.2567)</t>
  </si>
  <si>
    <t>ซื้อน้ำมันดีเซลสำหรับรถบดถนน 250 ลิตร (สำหรับขากลับ)</t>
  </si>
  <si>
    <t xml:space="preserve">ซื้อวัสดุไฟฟ้า จำนวน 1 รายการ </t>
  </si>
  <si>
    <t>จ้างซ่อมแซมโน๊ตบุ๊ค หมายเลข 416-65-0037</t>
  </si>
  <si>
    <t>ซื้อน้ำดื่ม Big cleaning day วันที่ 15 ก.พ. 2567</t>
  </si>
  <si>
    <t>จ้างเหมารถบัสโครงการดูงานสถานที่พัฒนาเด็กปฐมวัย ปี 67 จำนวน 1 คัน</t>
  </si>
  <si>
    <t>ซื้อหนังสือเข้าห้องสมุดชุมชน จำนวน 43 รายการ</t>
  </si>
  <si>
    <t>จ้างซ่อมเครื่องคอมพิวเตอร์ หมายเลข 416-59-0031</t>
  </si>
  <si>
    <t>จ้างซ่อมไฟโฟโต้สวิตซ์ จำนวน 1 จุด (สำหรับ หมู่ 3 บ้านขามเวียน)</t>
  </si>
  <si>
    <t xml:space="preserve">ซ่อมไฟสาธารณะภายในตำบล 24 จุด </t>
  </si>
  <si>
    <t>จ้างทำตรายาง จำนวน 2 รายการ</t>
  </si>
  <si>
    <t>ซื้อวัสดุคอมพิวเตอร์ จำนวน 2 รายการ</t>
  </si>
  <si>
    <t>จ้างทำตรายาง จำนวน 3 รายการ</t>
  </si>
  <si>
    <t>จัดซื้อวัสดุงาน้านงานครัว จำนวน 5 รายการ</t>
  </si>
  <si>
    <t>ซื้อวัสดุเครื่องดับเพลิง จำนวน 2 รายการ</t>
  </si>
  <si>
    <t xml:space="preserve">ซื้อวัสดุสำนักงาน จำนวน 2 รายการ </t>
  </si>
  <si>
    <t>จ้างเหมาบริการทำความสะอาดประจำเดือน มี.ค. 2567</t>
  </si>
  <si>
    <t>จ้างเหมาบริการคนงานทั่วไปประจำเดือน มี.ค. 2567</t>
  </si>
  <si>
    <t>ซื้อน้ำมันประจำเดือน มี.ค. 2567</t>
  </si>
  <si>
    <t>ซื้อน้ำดื่มสำนักงาน ประจำเดือน มี.ค. 2567</t>
  </si>
  <si>
    <t>ซื้อน้ำดื่มศูนย์พัฒนาเด็กเล็ก ประจำเดือน มี.ค. 2567</t>
  </si>
  <si>
    <t>จ้างซ่อมคอมพิวเตอร์โน๊ตบุ๊ค หมายเลข 416-60-0034 จำนวน 1 เครื่อง</t>
  </si>
  <si>
    <t>ซื้อหลอด LEDE27A-BUB 20 วัตต์ จำนวน 1 รายการ</t>
  </si>
  <si>
    <t>ซื้อวัสดุคอมพิวเตอร์หมึก Brother TN-2480 จำนวน 1 รายการ</t>
  </si>
  <si>
    <t>ซื้อวัสดุงานบ้านงานครัว จำนวน 10 รายการ ศพด.โนนเพ็ด</t>
  </si>
  <si>
    <t>จ้างเหมารถโดยสารไม่ประจำทางปรับอากาศ จำนวน 1 คัน</t>
  </si>
  <si>
    <t>ซื้อวัสดุหมึกคอมพิวเตอร์ จำนวน 2 รายการ</t>
  </si>
  <si>
    <t>จ้างซ่อมเครื่องปรับอากาศ หมายเลข 420-55-0009 จำนวน 1 เครื่อง</t>
  </si>
  <si>
    <t>ซื้อวัสดุก่อสร้างโครงการปรับสภาพแวดล้อมฯลฯ (นายสมพงษ์ กุลสันเทียะ)</t>
  </si>
  <si>
    <t>ซื้อวัสดุก่อสร้างโครงการปรับสภาพแวดล้อมฯลฯ (นายกว้าง จันทะเขตต์)</t>
  </si>
  <si>
    <t>ซื้อวัสดุก่อสร้างโครงการปรับสภาพแวดล้อมให้แก่คนพิการ (นายสำฤทธิ์ ไทยจันสด)</t>
  </si>
  <si>
    <t>จ้างเหมาบริการคนงานทั่วไป ประจำเดือน เม.ย. 2567</t>
  </si>
  <si>
    <t>จ้างเหมาบริการทำความสะอาด ประจำเดือน เม.ย. 2567</t>
  </si>
  <si>
    <t>ซื้อน้ำดื่มสำนักงาน ประจำเดือน เม.ย. 2567</t>
  </si>
  <si>
    <t>ซื้อน้ำดื่มศูนย์พัฒนาเด็กเล็ก ประจำเดือน เม.ย. 2568</t>
  </si>
  <si>
    <t>ซื้อหมึกเครื่องถ่ายเอกสาร จำนวน 2 รายการ</t>
  </si>
  <si>
    <t>ซื้อหมึก Brother จำนวน 3 กล่อง</t>
  </si>
  <si>
    <t>จ้างซ่อมคอมพิวเตอร์ จำนวน 2 เครื่อง</t>
  </si>
  <si>
    <t>จัดซื้อหลอดไฟ จำนวน 3 รายการ</t>
  </si>
  <si>
    <t>จ้างซ่อมไฟโฟโต้สวิตซ์ จำนวน 1 จุด (สำหรับ หมู่ 4 บ้านโนนเพ็ด)</t>
  </si>
  <si>
    <t>หจก.ชัยภูมิศึกษาภัณฑ์(ล็อกแมน2)</t>
  </si>
  <si>
    <t>หจก.เสริมการไฟฟ้า(2555)</t>
  </si>
  <si>
    <t>67019195091</t>
  </si>
  <si>
    <t>ไม่ได้จัดทำในระบบ E-GP</t>
  </si>
  <si>
    <t>นายชลอ วงษ์วิโรจน์</t>
  </si>
  <si>
    <t>นายเทียม นานอก</t>
  </si>
  <si>
    <t>หจก.ตะโกค้าไม้</t>
  </si>
  <si>
    <t>ร้านย่งเซ่งฮวดอะไหล่</t>
  </si>
  <si>
    <t>หจก.ที.วาย.เทรดดิ้ง</t>
  </si>
  <si>
    <t>บริษัท ชัยภูมิก็อปปี๊แอนด์ เซอร์วิส จำกัด</t>
  </si>
  <si>
    <t>บริษัท เลิฟแอทเฟิร์ส 1982 จำกัด</t>
  </si>
  <si>
    <t>นายสมหวัง จานนอก</t>
  </si>
  <si>
    <t>นางศิริรัตน์ รุกไพรี</t>
  </si>
  <si>
    <t>ร้าน บุญนำเจริญ</t>
  </si>
  <si>
    <t>บริษัท เตียเหลี่ยงกี่ปิโตรเลียม จำกัด</t>
  </si>
  <si>
    <t>หจก.สายฟ้าโอเวอร์เซลส์</t>
  </si>
  <si>
    <t>สหกรณ์โคนมปากช่อง จำกัด</t>
  </si>
  <si>
    <t>ร้าน ตู๋ บล็อก-ตรายาง</t>
  </si>
  <si>
    <t>ร้าน ป.พาณิชย์</t>
  </si>
  <si>
    <t>หจก.กิมเฮี้ยะรุ่งเรือง</t>
  </si>
  <si>
    <t>บริษัท ซีเอ็ดยูเคชั่น จำกัด(มหาชน)</t>
  </si>
  <si>
    <t>หจก.ทองเจริญรุ่งเรือง(1998)</t>
  </si>
  <si>
    <t>นายโอภาส นนท์นอก</t>
  </si>
  <si>
    <t>นางจวน ข้องนอก</t>
  </si>
  <si>
    <t>ร้าน ก.เจริญปรางค์ทอง</t>
  </si>
  <si>
    <t>หจก. ช.ดุสิตชัยภูมิก่อสร้าง</t>
  </si>
  <si>
    <t>67019424652</t>
  </si>
  <si>
    <t>67019466419</t>
  </si>
  <si>
    <t>67019473917</t>
  </si>
  <si>
    <t>67019480054</t>
  </si>
  <si>
    <t>67019567240</t>
  </si>
  <si>
    <t>67019589261</t>
  </si>
  <si>
    <t>67019593068</t>
  </si>
  <si>
    <t>67019602339</t>
  </si>
  <si>
    <t>67019605925</t>
  </si>
  <si>
    <t>67029009368</t>
  </si>
  <si>
    <t>67029011781</t>
  </si>
  <si>
    <t>67029016099</t>
  </si>
  <si>
    <t>67029037565</t>
  </si>
  <si>
    <t>67029059141</t>
  </si>
  <si>
    <t>67029062394</t>
  </si>
  <si>
    <t>67029064458</t>
  </si>
  <si>
    <t>67029117442</t>
  </si>
  <si>
    <t>67029142345</t>
  </si>
  <si>
    <t>67029144613</t>
  </si>
  <si>
    <t>67029330071</t>
  </si>
  <si>
    <t>67029333123</t>
  </si>
  <si>
    <t>67029421319</t>
  </si>
  <si>
    <t>67029530606</t>
  </si>
  <si>
    <t>67029538039</t>
  </si>
  <si>
    <t>67039386310</t>
  </si>
  <si>
    <t>67039495571</t>
  </si>
  <si>
    <t>67039554226</t>
  </si>
  <si>
    <t>67039555887</t>
  </si>
  <si>
    <t>67039557341</t>
  </si>
  <si>
    <t>67049002333</t>
  </si>
  <si>
    <t>67049005904</t>
  </si>
  <si>
    <t>67049028084</t>
  </si>
  <si>
    <t>67049082869</t>
  </si>
  <si>
    <t xml:space="preserve">ซื้อวัสดุงานบ้านงานครัว 3 รายการ </t>
  </si>
  <si>
    <t xml:space="preserve">ซื้อวัสดุไฟฟ้า จำนวน 2 รายการ </t>
  </si>
  <si>
    <t xml:space="preserve">ซื้อวัสดุสำนักงาน จำนวน 6 รายการ </t>
  </si>
  <si>
    <t xml:space="preserve">ซ่อมไฟสาธารณะภายในตำบล 14 จุด </t>
  </si>
  <si>
    <t xml:space="preserve">ซื้อดินถม จำนวน 10 ลบ.ม. </t>
  </si>
  <si>
    <t xml:space="preserve">วัสดุก่อสร้าง จำนวน 4 รายการ </t>
  </si>
  <si>
    <t xml:space="preserve">ซื้อวัสดุก่อสร้าง จำนวน 2 รายการ </t>
  </si>
  <si>
    <t xml:space="preserve">ซื้อวัสดุก่อสร้าง จำนวน 7 รายการ </t>
  </si>
  <si>
    <t xml:space="preserve">ซื้อเครื่องตัดหญ้าแบบข้อแข็ง </t>
  </si>
  <si>
    <t>หน่วยงานนี้มีการจัดซื้อจัดจ้างงบลงทุนไม่ถึง100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</si>
</sst>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workbookViewId="0">
      <selection activeCell="D26" sqref="D26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44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55000000000000004">
      <c r="A14" s="7" t="s">
        <v>16</v>
      </c>
      <c r="B14" s="16" t="s">
        <v>40</v>
      </c>
      <c r="C14" s="17" t="s">
        <v>42</v>
      </c>
      <c r="D14" s="24" t="s">
        <v>51</v>
      </c>
    </row>
    <row r="15" spans="1:4" ht="72" x14ac:dyDescent="0.55000000000000004">
      <c r="A15" s="7" t="s">
        <v>17</v>
      </c>
      <c r="B15" s="8" t="s">
        <v>0</v>
      </c>
      <c r="C15" s="9" t="s">
        <v>31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32</v>
      </c>
      <c r="D16" s="24"/>
    </row>
    <row r="17" spans="1:4" ht="288" x14ac:dyDescent="0.55000000000000004">
      <c r="A17" s="7" t="s">
        <v>19</v>
      </c>
      <c r="B17" s="10" t="s">
        <v>2</v>
      </c>
      <c r="C17" s="12" t="s">
        <v>33</v>
      </c>
      <c r="D17" s="24"/>
    </row>
    <row r="18" spans="1:4" ht="288" x14ac:dyDescent="0.55000000000000004">
      <c r="A18" s="7" t="s">
        <v>20</v>
      </c>
      <c r="B18" s="10" t="s">
        <v>3</v>
      </c>
      <c r="C18" s="12" t="s">
        <v>36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39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34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35</v>
      </c>
    </row>
    <row r="24" spans="1:4" ht="72" x14ac:dyDescent="0.55000000000000004">
      <c r="A24" s="7" t="s">
        <v>24</v>
      </c>
      <c r="B24" s="10" t="s">
        <v>12</v>
      </c>
      <c r="C24" s="11" t="s">
        <v>37</v>
      </c>
    </row>
    <row r="25" spans="1:4" ht="72" x14ac:dyDescent="0.55000000000000004">
      <c r="A25" s="7" t="s">
        <v>25</v>
      </c>
      <c r="B25" s="10" t="s">
        <v>7</v>
      </c>
      <c r="C25" s="18" t="s">
        <v>43</v>
      </c>
    </row>
    <row r="26" spans="1:4" ht="96" x14ac:dyDescent="0.55000000000000004">
      <c r="A26" s="7" t="s">
        <v>26</v>
      </c>
      <c r="B26" s="10" t="s">
        <v>8</v>
      </c>
      <c r="C26" s="12" t="s">
        <v>38</v>
      </c>
    </row>
    <row r="27" spans="1:4" ht="51" customHeight="1" x14ac:dyDescent="0.55000000000000004">
      <c r="A27" s="7" t="s">
        <v>27</v>
      </c>
      <c r="B27" s="10" t="s">
        <v>52</v>
      </c>
      <c r="C27" s="12" t="s">
        <v>53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47</v>
      </c>
    </row>
    <row r="29" spans="1:4" ht="96" x14ac:dyDescent="0.55000000000000004">
      <c r="A29" s="7" t="s">
        <v>29</v>
      </c>
      <c r="B29" s="10" t="s">
        <v>10</v>
      </c>
      <c r="C29" s="12" t="s">
        <v>46</v>
      </c>
    </row>
    <row r="30" spans="1:4" ht="120" x14ac:dyDescent="0.55000000000000004">
      <c r="A30" s="7" t="s">
        <v>41</v>
      </c>
      <c r="B30" s="10" t="s">
        <v>11</v>
      </c>
      <c r="C30" s="12" t="s">
        <v>45</v>
      </c>
    </row>
    <row r="31" spans="1:4" ht="312" x14ac:dyDescent="0.55000000000000004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zoomScale="70" zoomScaleNormal="70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F109" sqref="F109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278000</v>
      </c>
      <c r="J2" s="2" t="s">
        <v>64</v>
      </c>
      <c r="K2" s="21" t="s">
        <v>61</v>
      </c>
      <c r="L2" s="21" t="s">
        <v>62</v>
      </c>
      <c r="M2" s="23">
        <v>267800</v>
      </c>
      <c r="N2" s="23">
        <v>267000</v>
      </c>
      <c r="O2" s="21" t="s">
        <v>63</v>
      </c>
      <c r="P2" s="22" t="s">
        <v>65</v>
      </c>
    </row>
    <row r="3" spans="1:16" ht="48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73</v>
      </c>
      <c r="I3" s="23">
        <v>60000</v>
      </c>
      <c r="J3" s="2" t="s">
        <v>64</v>
      </c>
      <c r="K3" s="21" t="s">
        <v>61</v>
      </c>
      <c r="L3" s="21" t="s">
        <v>62</v>
      </c>
      <c r="M3" s="23">
        <v>58220</v>
      </c>
      <c r="N3" s="23">
        <v>58000</v>
      </c>
      <c r="O3" s="21" t="s">
        <v>63</v>
      </c>
      <c r="P3" s="22" t="s">
        <v>66</v>
      </c>
    </row>
    <row r="4" spans="1:16" ht="72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74</v>
      </c>
      <c r="I4" s="23">
        <v>485000</v>
      </c>
      <c r="J4" s="2" t="s">
        <v>64</v>
      </c>
      <c r="K4" s="21" t="s">
        <v>61</v>
      </c>
      <c r="L4" s="21" t="s">
        <v>62</v>
      </c>
      <c r="M4" s="23">
        <v>467600</v>
      </c>
      <c r="N4" s="23">
        <v>467000</v>
      </c>
      <c r="O4" s="21" t="s">
        <v>63</v>
      </c>
      <c r="P4" s="22" t="s">
        <v>67</v>
      </c>
    </row>
    <row r="5" spans="1:16" ht="48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75</v>
      </c>
      <c r="I5" s="23">
        <v>402000</v>
      </c>
      <c r="J5" s="2" t="s">
        <v>64</v>
      </c>
      <c r="K5" s="21" t="s">
        <v>61</v>
      </c>
      <c r="L5" s="21" t="s">
        <v>62</v>
      </c>
      <c r="M5" s="23">
        <v>388100</v>
      </c>
      <c r="N5" s="23">
        <v>387000</v>
      </c>
      <c r="O5" s="21" t="s">
        <v>63</v>
      </c>
      <c r="P5" s="22" t="s">
        <v>68</v>
      </c>
    </row>
    <row r="6" spans="1:16" ht="48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76</v>
      </c>
      <c r="I6" s="23">
        <v>169000</v>
      </c>
      <c r="J6" s="2" t="s">
        <v>64</v>
      </c>
      <c r="K6" s="21" t="s">
        <v>61</v>
      </c>
      <c r="L6" s="21" t="s">
        <v>62</v>
      </c>
      <c r="M6" s="23">
        <v>162900</v>
      </c>
      <c r="N6" s="23">
        <v>162000</v>
      </c>
      <c r="O6" s="21" t="s">
        <v>63</v>
      </c>
      <c r="P6" s="22" t="s">
        <v>69</v>
      </c>
    </row>
    <row r="7" spans="1:16" ht="72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77</v>
      </c>
      <c r="I7" s="23">
        <v>256000</v>
      </c>
      <c r="J7" s="2" t="s">
        <v>64</v>
      </c>
      <c r="K7" s="21" t="s">
        <v>61</v>
      </c>
      <c r="L7" s="21" t="s">
        <v>62</v>
      </c>
      <c r="M7" s="23">
        <v>251000</v>
      </c>
      <c r="N7" s="23">
        <v>250000</v>
      </c>
      <c r="O7" s="21" t="s">
        <v>63</v>
      </c>
      <c r="P7" s="22" t="s">
        <v>70</v>
      </c>
    </row>
    <row r="8" spans="1:16" ht="48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78</v>
      </c>
      <c r="I8" s="23">
        <v>270000</v>
      </c>
      <c r="J8" s="2" t="s">
        <v>64</v>
      </c>
      <c r="K8" s="21" t="s">
        <v>61</v>
      </c>
      <c r="L8" s="21" t="s">
        <v>62</v>
      </c>
      <c r="M8" s="23">
        <v>259000</v>
      </c>
      <c r="N8" s="23">
        <v>259000</v>
      </c>
      <c r="O8" s="21" t="s">
        <v>63</v>
      </c>
      <c r="P8" s="22" t="s">
        <v>71</v>
      </c>
    </row>
    <row r="9" spans="1:16" ht="72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79</v>
      </c>
      <c r="I9" s="23">
        <v>490000</v>
      </c>
      <c r="J9" s="2" t="s">
        <v>64</v>
      </c>
      <c r="K9" s="21" t="s">
        <v>61</v>
      </c>
      <c r="L9" s="21" t="s">
        <v>62</v>
      </c>
      <c r="M9" s="23">
        <v>480000</v>
      </c>
      <c r="N9" s="23">
        <v>480000</v>
      </c>
      <c r="O9" s="21" t="s">
        <v>63</v>
      </c>
      <c r="P9" s="22" t="s">
        <v>72</v>
      </c>
    </row>
    <row r="10" spans="1:16" ht="72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80</v>
      </c>
      <c r="I10" s="23">
        <v>472000</v>
      </c>
      <c r="J10" s="2" t="s">
        <v>64</v>
      </c>
      <c r="K10" s="21" t="s">
        <v>61</v>
      </c>
      <c r="L10" s="21" t="s">
        <v>62</v>
      </c>
      <c r="M10" s="23">
        <v>466000</v>
      </c>
      <c r="N10" s="23">
        <v>460000</v>
      </c>
      <c r="O10" s="21" t="s">
        <v>108</v>
      </c>
      <c r="P10" s="22" t="s">
        <v>93</v>
      </c>
    </row>
    <row r="11" spans="1:16" ht="72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81</v>
      </c>
      <c r="I11" s="23">
        <v>404000</v>
      </c>
      <c r="J11" s="2" t="s">
        <v>64</v>
      </c>
      <c r="K11" s="21" t="s">
        <v>61</v>
      </c>
      <c r="L11" s="21" t="s">
        <v>62</v>
      </c>
      <c r="M11" s="23">
        <v>396000</v>
      </c>
      <c r="N11" s="23">
        <v>395000</v>
      </c>
      <c r="O11" s="21" t="s">
        <v>109</v>
      </c>
      <c r="P11" s="22" t="s">
        <v>94</v>
      </c>
    </row>
    <row r="12" spans="1:16" ht="48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113</v>
      </c>
      <c r="I12" s="23">
        <v>368000</v>
      </c>
      <c r="J12" s="2" t="s">
        <v>64</v>
      </c>
      <c r="K12" s="21" t="s">
        <v>61</v>
      </c>
      <c r="L12" s="21" t="s">
        <v>62</v>
      </c>
      <c r="M12" s="23">
        <v>360000</v>
      </c>
      <c r="N12" s="23">
        <v>360000</v>
      </c>
      <c r="O12" s="21" t="s">
        <v>109</v>
      </c>
      <c r="P12" s="22" t="s">
        <v>95</v>
      </c>
    </row>
    <row r="13" spans="1:16" ht="72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112</v>
      </c>
      <c r="I13" s="23">
        <v>484000</v>
      </c>
      <c r="J13" s="2" t="s">
        <v>64</v>
      </c>
      <c r="K13" s="21" t="s">
        <v>61</v>
      </c>
      <c r="L13" s="21" t="s">
        <v>62</v>
      </c>
      <c r="M13" s="23">
        <v>475000</v>
      </c>
      <c r="N13" s="23">
        <v>465000</v>
      </c>
      <c r="O13" s="21" t="s">
        <v>109</v>
      </c>
      <c r="P13" s="22" t="s">
        <v>96</v>
      </c>
    </row>
    <row r="14" spans="1:16" ht="48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82</v>
      </c>
      <c r="I14" s="23">
        <v>238000</v>
      </c>
      <c r="J14" s="2" t="s">
        <v>64</v>
      </c>
      <c r="K14" s="21" t="s">
        <v>61</v>
      </c>
      <c r="L14" s="21" t="s">
        <v>62</v>
      </c>
      <c r="M14" s="23">
        <v>236000</v>
      </c>
      <c r="N14" s="23">
        <v>234000</v>
      </c>
      <c r="O14" s="21" t="s">
        <v>108</v>
      </c>
      <c r="P14" s="22" t="s">
        <v>97</v>
      </c>
    </row>
    <row r="15" spans="1:16" ht="72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83</v>
      </c>
      <c r="I15" s="23">
        <v>385000</v>
      </c>
      <c r="J15" s="2" t="s">
        <v>64</v>
      </c>
      <c r="K15" s="21" t="s">
        <v>61</v>
      </c>
      <c r="L15" s="21" t="s">
        <v>62</v>
      </c>
      <c r="M15" s="23">
        <v>392618.71</v>
      </c>
      <c r="N15" s="23">
        <v>383000</v>
      </c>
      <c r="O15" s="21" t="s">
        <v>109</v>
      </c>
      <c r="P15" s="22" t="s">
        <v>98</v>
      </c>
    </row>
    <row r="16" spans="1:16" ht="72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84</v>
      </c>
      <c r="I16" s="23">
        <v>385000</v>
      </c>
      <c r="J16" s="2" t="s">
        <v>64</v>
      </c>
      <c r="K16" s="21" t="s">
        <v>61</v>
      </c>
      <c r="L16" s="21" t="s">
        <v>62</v>
      </c>
      <c r="M16" s="23">
        <v>392618.71</v>
      </c>
      <c r="N16" s="23">
        <v>383000</v>
      </c>
      <c r="O16" s="21" t="s">
        <v>109</v>
      </c>
      <c r="P16" s="22" t="s">
        <v>99</v>
      </c>
    </row>
    <row r="17" spans="1:16" ht="96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85</v>
      </c>
      <c r="I17" s="23">
        <v>373000</v>
      </c>
      <c r="J17" s="2" t="s">
        <v>64</v>
      </c>
      <c r="K17" s="21" t="s">
        <v>61</v>
      </c>
      <c r="L17" s="21" t="s">
        <v>62</v>
      </c>
      <c r="M17" s="23">
        <v>430195.51</v>
      </c>
      <c r="N17" s="23">
        <v>373000</v>
      </c>
      <c r="O17" s="21" t="s">
        <v>63</v>
      </c>
      <c r="P17" s="22" t="s">
        <v>100</v>
      </c>
    </row>
    <row r="18" spans="1:16" ht="96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86</v>
      </c>
      <c r="I18" s="23">
        <v>405000</v>
      </c>
      <c r="J18" s="2" t="s">
        <v>64</v>
      </c>
      <c r="K18" s="21" t="s">
        <v>61</v>
      </c>
      <c r="L18" s="21" t="s">
        <v>62</v>
      </c>
      <c r="M18" s="23">
        <v>464583.08</v>
      </c>
      <c r="N18" s="23">
        <v>405000</v>
      </c>
      <c r="O18" s="21" t="s">
        <v>63</v>
      </c>
      <c r="P18" s="22" t="s">
        <v>101</v>
      </c>
    </row>
    <row r="19" spans="1:16" ht="120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87</v>
      </c>
      <c r="I19" s="23">
        <v>483000</v>
      </c>
      <c r="J19" s="2" t="s">
        <v>64</v>
      </c>
      <c r="K19" s="21" t="s">
        <v>61</v>
      </c>
      <c r="L19" s="21" t="s">
        <v>62</v>
      </c>
      <c r="M19" s="23">
        <v>490769.76</v>
      </c>
      <c r="N19" s="23">
        <v>483000</v>
      </c>
      <c r="O19" s="21" t="s">
        <v>63</v>
      </c>
      <c r="P19" s="22" t="s">
        <v>102</v>
      </c>
    </row>
    <row r="20" spans="1:16" ht="72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88</v>
      </c>
      <c r="I20" s="23">
        <v>4872900</v>
      </c>
      <c r="J20" s="2" t="s">
        <v>64</v>
      </c>
      <c r="K20" s="21" t="s">
        <v>61</v>
      </c>
      <c r="L20" s="21" t="s">
        <v>114</v>
      </c>
      <c r="M20" s="23">
        <v>4910780.05</v>
      </c>
      <c r="N20" s="23">
        <v>3639000</v>
      </c>
      <c r="O20" s="21" t="s">
        <v>110</v>
      </c>
      <c r="P20" s="22" t="s">
        <v>103</v>
      </c>
    </row>
    <row r="21" spans="1:16" ht="72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89</v>
      </c>
      <c r="I21" s="23">
        <v>2908500</v>
      </c>
      <c r="J21" s="2" t="s">
        <v>64</v>
      </c>
      <c r="K21" s="21" t="s">
        <v>61</v>
      </c>
      <c r="L21" s="21" t="s">
        <v>114</v>
      </c>
      <c r="M21" s="23">
        <v>2995322.64</v>
      </c>
      <c r="N21" s="23">
        <v>2279000</v>
      </c>
      <c r="O21" s="21" t="s">
        <v>111</v>
      </c>
      <c r="P21" s="22" t="s">
        <v>104</v>
      </c>
    </row>
    <row r="22" spans="1:16" ht="72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90</v>
      </c>
      <c r="I22" s="23">
        <v>220000</v>
      </c>
      <c r="J22" s="2" t="s">
        <v>64</v>
      </c>
      <c r="K22" s="21" t="s">
        <v>61</v>
      </c>
      <c r="L22" s="21" t="s">
        <v>62</v>
      </c>
      <c r="M22" s="23">
        <v>213000</v>
      </c>
      <c r="N22" s="23">
        <v>213000</v>
      </c>
      <c r="O22" s="21" t="s">
        <v>109</v>
      </c>
      <c r="P22" s="22" t="s">
        <v>105</v>
      </c>
    </row>
    <row r="23" spans="1:16" ht="96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91</v>
      </c>
      <c r="I23" s="23">
        <v>478000</v>
      </c>
      <c r="J23" s="2" t="s">
        <v>64</v>
      </c>
      <c r="K23" s="21" t="s">
        <v>61</v>
      </c>
      <c r="L23" s="21" t="s">
        <v>62</v>
      </c>
      <c r="M23" s="23">
        <v>479000</v>
      </c>
      <c r="N23" s="23">
        <v>478000</v>
      </c>
      <c r="O23" s="21" t="s">
        <v>109</v>
      </c>
      <c r="P23" s="22" t="s">
        <v>106</v>
      </c>
    </row>
    <row r="24" spans="1:16" ht="96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92</v>
      </c>
      <c r="I24" s="23">
        <v>4886000</v>
      </c>
      <c r="J24" s="2" t="s">
        <v>64</v>
      </c>
      <c r="K24" s="21" t="s">
        <v>61</v>
      </c>
      <c r="L24" s="21" t="s">
        <v>62</v>
      </c>
      <c r="M24" s="23">
        <v>4886000</v>
      </c>
      <c r="N24" s="23">
        <v>345625</v>
      </c>
      <c r="O24" s="21" t="s">
        <v>110</v>
      </c>
      <c r="P24" s="22" t="s">
        <v>107</v>
      </c>
    </row>
    <row r="25" spans="1:16" ht="48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237</v>
      </c>
      <c r="I25" s="23">
        <v>2580</v>
      </c>
      <c r="J25" s="2" t="s">
        <v>64</v>
      </c>
      <c r="K25" s="21" t="s">
        <v>61</v>
      </c>
      <c r="L25" s="21" t="s">
        <v>62</v>
      </c>
      <c r="M25" s="23">
        <v>2580</v>
      </c>
      <c r="N25" s="23">
        <v>2580</v>
      </c>
      <c r="O25" s="21" t="s">
        <v>178</v>
      </c>
      <c r="P25" s="22" t="s">
        <v>181</v>
      </c>
    </row>
    <row r="26" spans="1:16" ht="48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238</v>
      </c>
      <c r="I26" s="23">
        <v>5250</v>
      </c>
      <c r="J26" s="2" t="s">
        <v>64</v>
      </c>
      <c r="K26" s="21" t="s">
        <v>61</v>
      </c>
      <c r="L26" s="21" t="s">
        <v>62</v>
      </c>
      <c r="M26" s="23">
        <v>5250</v>
      </c>
      <c r="N26" s="23">
        <v>5250</v>
      </c>
      <c r="O26" s="21" t="s">
        <v>179</v>
      </c>
      <c r="P26" s="22" t="s">
        <v>180</v>
      </c>
    </row>
    <row r="27" spans="1:16" ht="48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153</v>
      </c>
      <c r="I27" s="23">
        <v>1480</v>
      </c>
      <c r="J27" s="2" t="s">
        <v>64</v>
      </c>
      <c r="K27" s="21" t="s">
        <v>61</v>
      </c>
      <c r="L27" s="21" t="s">
        <v>62</v>
      </c>
      <c r="M27" s="23">
        <v>1480</v>
      </c>
      <c r="N27" s="23">
        <v>1480</v>
      </c>
      <c r="O27" s="21" t="s">
        <v>178</v>
      </c>
      <c r="P27" s="22" t="s">
        <v>181</v>
      </c>
    </row>
    <row r="28" spans="1:16" ht="48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239</v>
      </c>
      <c r="I28" s="23">
        <v>2870</v>
      </c>
      <c r="J28" s="2" t="s">
        <v>64</v>
      </c>
      <c r="K28" s="21" t="s">
        <v>61</v>
      </c>
      <c r="L28" s="21" t="s">
        <v>62</v>
      </c>
      <c r="M28" s="23">
        <v>2870</v>
      </c>
      <c r="N28" s="23">
        <v>2870</v>
      </c>
      <c r="O28" s="21" t="s">
        <v>178</v>
      </c>
      <c r="P28" s="22" t="s">
        <v>181</v>
      </c>
    </row>
    <row r="29" spans="1:16" ht="48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240</v>
      </c>
      <c r="I29" s="23">
        <v>2800</v>
      </c>
      <c r="J29" s="2" t="s">
        <v>64</v>
      </c>
      <c r="K29" s="21" t="s">
        <v>61</v>
      </c>
      <c r="L29" s="21" t="s">
        <v>62</v>
      </c>
      <c r="M29" s="23">
        <v>2800</v>
      </c>
      <c r="N29" s="23">
        <v>2800</v>
      </c>
      <c r="O29" s="21" t="s">
        <v>182</v>
      </c>
      <c r="P29" s="22" t="s">
        <v>181</v>
      </c>
    </row>
    <row r="30" spans="1:16" ht="48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241</v>
      </c>
      <c r="I30" s="23">
        <v>600</v>
      </c>
      <c r="J30" s="2" t="s">
        <v>64</v>
      </c>
      <c r="K30" s="21" t="s">
        <v>61</v>
      </c>
      <c r="L30" s="21" t="s">
        <v>62</v>
      </c>
      <c r="M30" s="23">
        <v>600</v>
      </c>
      <c r="N30" s="23">
        <v>600</v>
      </c>
      <c r="O30" s="21" t="s">
        <v>183</v>
      </c>
      <c r="P30" s="22" t="s">
        <v>181</v>
      </c>
    </row>
    <row r="31" spans="1:16" ht="48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242</v>
      </c>
      <c r="I31" s="23">
        <v>3727</v>
      </c>
      <c r="J31" s="2" t="s">
        <v>64</v>
      </c>
      <c r="K31" s="21" t="s">
        <v>61</v>
      </c>
      <c r="L31" s="21" t="s">
        <v>62</v>
      </c>
      <c r="M31" s="23">
        <v>3727</v>
      </c>
      <c r="N31" s="23">
        <v>3727</v>
      </c>
      <c r="O31" s="21" t="s">
        <v>184</v>
      </c>
      <c r="P31" s="22" t="s">
        <v>181</v>
      </c>
    </row>
    <row r="32" spans="1:16" ht="48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243</v>
      </c>
      <c r="I32" s="23">
        <v>17281</v>
      </c>
      <c r="J32" s="2" t="s">
        <v>64</v>
      </c>
      <c r="K32" s="21" t="s">
        <v>61</v>
      </c>
      <c r="L32" s="21" t="s">
        <v>62</v>
      </c>
      <c r="M32" s="23">
        <v>17281</v>
      </c>
      <c r="N32" s="23">
        <v>17281</v>
      </c>
      <c r="O32" s="21" t="s">
        <v>184</v>
      </c>
      <c r="P32" s="22" t="s">
        <v>204</v>
      </c>
    </row>
    <row r="33" spans="1:16" ht="48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244</v>
      </c>
      <c r="I33" s="23">
        <v>6424.5</v>
      </c>
      <c r="J33" s="2" t="s">
        <v>64</v>
      </c>
      <c r="K33" s="21" t="s">
        <v>61</v>
      </c>
      <c r="L33" s="21" t="s">
        <v>62</v>
      </c>
      <c r="M33" s="23">
        <v>6424.5</v>
      </c>
      <c r="N33" s="23">
        <v>6424.5</v>
      </c>
      <c r="O33" s="21" t="s">
        <v>184</v>
      </c>
      <c r="P33" s="22" t="s">
        <v>205</v>
      </c>
    </row>
    <row r="34" spans="1:16" ht="48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245</v>
      </c>
      <c r="I34" s="23">
        <v>8500</v>
      </c>
      <c r="J34" s="2" t="s">
        <v>64</v>
      </c>
      <c r="K34" s="21" t="s">
        <v>61</v>
      </c>
      <c r="L34" s="21" t="s">
        <v>62</v>
      </c>
      <c r="M34" s="23">
        <v>8500</v>
      </c>
      <c r="N34" s="23">
        <v>8500</v>
      </c>
      <c r="O34" s="21" t="s">
        <v>185</v>
      </c>
      <c r="P34" s="22" t="s">
        <v>206</v>
      </c>
    </row>
    <row r="35" spans="1:16" ht="48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115</v>
      </c>
      <c r="I35" s="23">
        <v>82800</v>
      </c>
      <c r="J35" s="2" t="s">
        <v>64</v>
      </c>
      <c r="K35" s="21" t="s">
        <v>61</v>
      </c>
      <c r="L35" s="21" t="s">
        <v>62</v>
      </c>
      <c r="M35" s="23">
        <v>82800</v>
      </c>
      <c r="N35" s="23">
        <v>82800</v>
      </c>
      <c r="O35" s="21" t="s">
        <v>186</v>
      </c>
      <c r="P35" s="22" t="s">
        <v>207</v>
      </c>
    </row>
    <row r="36" spans="1:16" ht="48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116</v>
      </c>
      <c r="I36" s="23">
        <v>960</v>
      </c>
      <c r="J36" s="2" t="s">
        <v>64</v>
      </c>
      <c r="K36" s="21" t="s">
        <v>61</v>
      </c>
      <c r="L36" s="21" t="s">
        <v>62</v>
      </c>
      <c r="M36" s="23">
        <v>960</v>
      </c>
      <c r="N36" s="23">
        <v>960</v>
      </c>
      <c r="O36" s="21" t="s">
        <v>184</v>
      </c>
      <c r="P36" s="22" t="s">
        <v>181</v>
      </c>
    </row>
    <row r="37" spans="1:16" ht="48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117</v>
      </c>
      <c r="I37" s="23">
        <v>1890</v>
      </c>
      <c r="J37" s="2" t="s">
        <v>64</v>
      </c>
      <c r="K37" s="21" t="s">
        <v>61</v>
      </c>
      <c r="L37" s="21" t="s">
        <v>62</v>
      </c>
      <c r="M37" s="23">
        <v>1890</v>
      </c>
      <c r="N37" s="23">
        <v>1890</v>
      </c>
      <c r="O37" s="21" t="s">
        <v>187</v>
      </c>
      <c r="P37" s="22" t="s">
        <v>181</v>
      </c>
    </row>
    <row r="38" spans="1:16" ht="48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244</v>
      </c>
      <c r="I38" s="23">
        <v>1590</v>
      </c>
      <c r="J38" s="2" t="s">
        <v>64</v>
      </c>
      <c r="K38" s="21" t="s">
        <v>61</v>
      </c>
      <c r="L38" s="21" t="s">
        <v>62</v>
      </c>
      <c r="M38" s="23">
        <v>1590</v>
      </c>
      <c r="N38" s="23">
        <v>1590</v>
      </c>
      <c r="O38" s="21" t="s">
        <v>184</v>
      </c>
      <c r="P38" s="22" t="s">
        <v>181</v>
      </c>
    </row>
    <row r="39" spans="1:16" ht="48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118</v>
      </c>
      <c r="I39" s="23">
        <v>40560</v>
      </c>
      <c r="J39" s="2" t="s">
        <v>64</v>
      </c>
      <c r="K39" s="21" t="s">
        <v>61</v>
      </c>
      <c r="L39" s="21" t="s">
        <v>62</v>
      </c>
      <c r="M39" s="23">
        <v>40560</v>
      </c>
      <c r="N39" s="23">
        <v>40560</v>
      </c>
      <c r="O39" s="21" t="s">
        <v>188</v>
      </c>
      <c r="P39" s="22" t="s">
        <v>208</v>
      </c>
    </row>
    <row r="40" spans="1:16" ht="48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119</v>
      </c>
      <c r="I40" s="23">
        <v>7744</v>
      </c>
      <c r="J40" s="2" t="s">
        <v>64</v>
      </c>
      <c r="K40" s="21" t="s">
        <v>61</v>
      </c>
      <c r="L40" s="21" t="s">
        <v>62</v>
      </c>
      <c r="M40" s="23">
        <v>7744</v>
      </c>
      <c r="N40" s="23">
        <v>7744</v>
      </c>
      <c r="O40" s="21" t="s">
        <v>189</v>
      </c>
      <c r="P40" s="22" t="s">
        <v>209</v>
      </c>
    </row>
    <row r="41" spans="1:16" ht="48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120</v>
      </c>
      <c r="I41" s="23">
        <v>7744</v>
      </c>
      <c r="J41" s="2" t="s">
        <v>64</v>
      </c>
      <c r="K41" s="21" t="s">
        <v>61</v>
      </c>
      <c r="L41" s="21" t="s">
        <v>62</v>
      </c>
      <c r="M41" s="23">
        <v>7744</v>
      </c>
      <c r="N41" s="23">
        <v>7744</v>
      </c>
      <c r="O41" s="21" t="s">
        <v>190</v>
      </c>
      <c r="P41" s="22" t="s">
        <v>210</v>
      </c>
    </row>
    <row r="42" spans="1:16" ht="48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121</v>
      </c>
      <c r="I42" s="23">
        <v>450</v>
      </c>
      <c r="J42" s="2" t="s">
        <v>64</v>
      </c>
      <c r="K42" s="21" t="s">
        <v>61</v>
      </c>
      <c r="L42" s="21" t="s">
        <v>62</v>
      </c>
      <c r="M42" s="23">
        <v>450</v>
      </c>
      <c r="N42" s="23">
        <v>450</v>
      </c>
      <c r="O42" s="21" t="s">
        <v>191</v>
      </c>
      <c r="P42" s="22" t="s">
        <v>181</v>
      </c>
    </row>
    <row r="43" spans="1:16" ht="48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122</v>
      </c>
      <c r="I43" s="23">
        <v>10000</v>
      </c>
      <c r="J43" s="2" t="s">
        <v>64</v>
      </c>
      <c r="K43" s="21" t="s">
        <v>61</v>
      </c>
      <c r="L43" s="21" t="s">
        <v>62</v>
      </c>
      <c r="M43" s="23">
        <v>10000</v>
      </c>
      <c r="N43" s="23">
        <v>10000</v>
      </c>
      <c r="O43" s="21" t="s">
        <v>192</v>
      </c>
      <c r="P43" s="22" t="s">
        <v>181</v>
      </c>
    </row>
    <row r="44" spans="1:16" ht="48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123</v>
      </c>
      <c r="I44" s="23">
        <v>450</v>
      </c>
      <c r="J44" s="2" t="s">
        <v>64</v>
      </c>
      <c r="K44" s="21" t="s">
        <v>61</v>
      </c>
      <c r="L44" s="21" t="s">
        <v>62</v>
      </c>
      <c r="M44" s="23">
        <v>450</v>
      </c>
      <c r="N44" s="23">
        <v>450</v>
      </c>
      <c r="O44" s="21" t="s">
        <v>191</v>
      </c>
      <c r="P44" s="22" t="s">
        <v>181</v>
      </c>
    </row>
    <row r="45" spans="1:16" ht="48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124</v>
      </c>
      <c r="I45" s="23">
        <v>7597.5</v>
      </c>
      <c r="J45" s="2" t="s">
        <v>64</v>
      </c>
      <c r="K45" s="21" t="s">
        <v>61</v>
      </c>
      <c r="L45" s="21" t="s">
        <v>62</v>
      </c>
      <c r="M45" s="23">
        <v>7597.5</v>
      </c>
      <c r="N45" s="23">
        <v>7597.5</v>
      </c>
      <c r="O45" s="21" t="s">
        <v>192</v>
      </c>
      <c r="P45" s="22" t="s">
        <v>211</v>
      </c>
    </row>
    <row r="46" spans="1:16" ht="48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125</v>
      </c>
      <c r="I46" s="23">
        <v>7293.6</v>
      </c>
      <c r="J46" s="2" t="s">
        <v>64</v>
      </c>
      <c r="K46" s="21" t="s">
        <v>61</v>
      </c>
      <c r="L46" s="21" t="s">
        <v>62</v>
      </c>
      <c r="M46" s="23">
        <v>7293.6</v>
      </c>
      <c r="N46" s="23">
        <v>7293.6</v>
      </c>
      <c r="O46" s="21" t="s">
        <v>192</v>
      </c>
      <c r="P46" s="22" t="s">
        <v>212</v>
      </c>
    </row>
    <row r="47" spans="1:16" ht="48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126</v>
      </c>
      <c r="I47" s="23">
        <v>3900</v>
      </c>
      <c r="J47" s="2" t="s">
        <v>64</v>
      </c>
      <c r="K47" s="21" t="s">
        <v>61</v>
      </c>
      <c r="L47" s="21" t="s">
        <v>62</v>
      </c>
      <c r="M47" s="23">
        <v>3900</v>
      </c>
      <c r="N47" s="23">
        <v>3900</v>
      </c>
      <c r="O47" s="21" t="s">
        <v>193</v>
      </c>
      <c r="P47" s="22" t="s">
        <v>181</v>
      </c>
    </row>
    <row r="48" spans="1:16" ht="48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127</v>
      </c>
      <c r="I48" s="23">
        <v>7293.6</v>
      </c>
      <c r="J48" s="2" t="s">
        <v>64</v>
      </c>
      <c r="K48" s="21" t="s">
        <v>61</v>
      </c>
      <c r="L48" s="21" t="s">
        <v>62</v>
      </c>
      <c r="M48" s="23">
        <v>7293.6</v>
      </c>
      <c r="N48" s="23">
        <v>7293.6</v>
      </c>
      <c r="O48" s="21" t="s">
        <v>192</v>
      </c>
      <c r="P48" s="22" t="s">
        <v>213</v>
      </c>
    </row>
    <row r="49" spans="1:16" ht="48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128</v>
      </c>
      <c r="I49" s="23">
        <v>128413.35</v>
      </c>
      <c r="J49" s="2" t="s">
        <v>64</v>
      </c>
      <c r="K49" s="21" t="s">
        <v>61</v>
      </c>
      <c r="L49" s="21" t="s">
        <v>62</v>
      </c>
      <c r="M49" s="23">
        <v>128413.35</v>
      </c>
      <c r="N49" s="23">
        <v>128413.35</v>
      </c>
      <c r="O49" s="21" t="s">
        <v>194</v>
      </c>
      <c r="P49" s="22" t="s">
        <v>214</v>
      </c>
    </row>
    <row r="50" spans="1:16" ht="48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129</v>
      </c>
      <c r="I50" s="23">
        <v>38048.400000000001</v>
      </c>
      <c r="J50" s="2" t="s">
        <v>64</v>
      </c>
      <c r="K50" s="21" t="s">
        <v>61</v>
      </c>
      <c r="L50" s="21" t="s">
        <v>62</v>
      </c>
      <c r="M50" s="23">
        <v>38048.400000000001</v>
      </c>
      <c r="N50" s="23">
        <v>38048.400000000001</v>
      </c>
      <c r="O50" s="21" t="s">
        <v>194</v>
      </c>
      <c r="P50" s="22" t="s">
        <v>215</v>
      </c>
    </row>
    <row r="51" spans="1:16" ht="48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130</v>
      </c>
      <c r="I51" s="23">
        <v>275</v>
      </c>
      <c r="J51" s="2" t="s">
        <v>64</v>
      </c>
      <c r="K51" s="21" t="s">
        <v>61</v>
      </c>
      <c r="L51" s="21" t="s">
        <v>62</v>
      </c>
      <c r="M51" s="23">
        <v>275</v>
      </c>
      <c r="N51" s="23">
        <v>275</v>
      </c>
      <c r="O51" s="21" t="s">
        <v>184</v>
      </c>
      <c r="P51" s="22" t="s">
        <v>181</v>
      </c>
    </row>
    <row r="52" spans="1:16" ht="48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131</v>
      </c>
      <c r="I52" s="23">
        <v>780</v>
      </c>
      <c r="J52" s="2" t="s">
        <v>64</v>
      </c>
      <c r="K52" s="21" t="s">
        <v>61</v>
      </c>
      <c r="L52" s="21" t="s">
        <v>62</v>
      </c>
      <c r="M52" s="23">
        <v>780</v>
      </c>
      <c r="N52" s="23">
        <v>780</v>
      </c>
      <c r="O52" s="21" t="s">
        <v>195</v>
      </c>
      <c r="P52" s="22" t="s">
        <v>181</v>
      </c>
    </row>
    <row r="53" spans="1:16" ht="48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132</v>
      </c>
      <c r="I53" s="23">
        <v>6350</v>
      </c>
      <c r="J53" s="2" t="s">
        <v>64</v>
      </c>
      <c r="K53" s="21" t="s">
        <v>61</v>
      </c>
      <c r="L53" s="21" t="s">
        <v>62</v>
      </c>
      <c r="M53" s="23">
        <v>6350</v>
      </c>
      <c r="N53" s="23">
        <v>6350</v>
      </c>
      <c r="O53" s="21" t="s">
        <v>178</v>
      </c>
      <c r="P53" s="22" t="s">
        <v>216</v>
      </c>
    </row>
    <row r="54" spans="1:16" ht="48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133</v>
      </c>
      <c r="I54" s="23">
        <v>7293.6</v>
      </c>
      <c r="J54" s="2" t="s">
        <v>64</v>
      </c>
      <c r="K54" s="21" t="s">
        <v>61</v>
      </c>
      <c r="L54" s="21" t="s">
        <v>62</v>
      </c>
      <c r="M54" s="23">
        <v>7293.6</v>
      </c>
      <c r="N54" s="23">
        <v>7293.6</v>
      </c>
      <c r="O54" s="21" t="s">
        <v>192</v>
      </c>
      <c r="P54" s="22" t="s">
        <v>217</v>
      </c>
    </row>
    <row r="55" spans="1:16" ht="48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134</v>
      </c>
      <c r="I55" s="23">
        <v>7293.6</v>
      </c>
      <c r="J55" s="2" t="s">
        <v>64</v>
      </c>
      <c r="K55" s="21" t="s">
        <v>61</v>
      </c>
      <c r="L55" s="21" t="s">
        <v>62</v>
      </c>
      <c r="M55" s="23">
        <v>7293.6</v>
      </c>
      <c r="N55" s="23">
        <v>7293.6</v>
      </c>
      <c r="O55" s="21" t="s">
        <v>192</v>
      </c>
      <c r="P55" s="22" t="s">
        <v>218</v>
      </c>
    </row>
    <row r="56" spans="1:16" ht="48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135</v>
      </c>
      <c r="I56" s="23">
        <v>7293.6</v>
      </c>
      <c r="J56" s="2" t="s">
        <v>64</v>
      </c>
      <c r="K56" s="21" t="s">
        <v>61</v>
      </c>
      <c r="L56" s="21" t="s">
        <v>62</v>
      </c>
      <c r="M56" s="23">
        <v>7293.6</v>
      </c>
      <c r="N56" s="23">
        <v>7293.6</v>
      </c>
      <c r="O56" s="21" t="s">
        <v>192</v>
      </c>
      <c r="P56" s="22" t="s">
        <v>219</v>
      </c>
    </row>
    <row r="57" spans="1:16" ht="48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136</v>
      </c>
      <c r="I57" s="23">
        <v>1382</v>
      </c>
      <c r="J57" s="2" t="s">
        <v>64</v>
      </c>
      <c r="K57" s="21" t="s">
        <v>61</v>
      </c>
      <c r="L57" s="21" t="s">
        <v>62</v>
      </c>
      <c r="M57" s="23">
        <v>1382</v>
      </c>
      <c r="N57" s="23">
        <v>1382</v>
      </c>
      <c r="O57" s="21" t="s">
        <v>196</v>
      </c>
      <c r="P57" s="22" t="s">
        <v>181</v>
      </c>
    </row>
    <row r="58" spans="1:16" ht="48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137</v>
      </c>
      <c r="I58" s="23">
        <v>7293.6</v>
      </c>
      <c r="J58" s="2" t="s">
        <v>64</v>
      </c>
      <c r="K58" s="21" t="s">
        <v>61</v>
      </c>
      <c r="L58" s="21" t="s">
        <v>62</v>
      </c>
      <c r="M58" s="23">
        <v>7293.6</v>
      </c>
      <c r="N58" s="23">
        <v>7293.6</v>
      </c>
      <c r="O58" s="21" t="s">
        <v>192</v>
      </c>
      <c r="P58" s="22" t="s">
        <v>220</v>
      </c>
    </row>
    <row r="59" spans="1:16" ht="48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138</v>
      </c>
      <c r="I59" s="23">
        <v>7293.6</v>
      </c>
      <c r="J59" s="2" t="s">
        <v>64</v>
      </c>
      <c r="K59" s="21" t="s">
        <v>61</v>
      </c>
      <c r="L59" s="21" t="s">
        <v>62</v>
      </c>
      <c r="M59" s="23">
        <v>7293.6</v>
      </c>
      <c r="N59" s="23">
        <v>7293.6</v>
      </c>
      <c r="O59" s="21" t="s">
        <v>192</v>
      </c>
      <c r="P59" s="22" t="s">
        <v>221</v>
      </c>
    </row>
    <row r="60" spans="1:16" ht="48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139</v>
      </c>
      <c r="I60" s="23">
        <v>7597.5</v>
      </c>
      <c r="J60" s="2" t="s">
        <v>64</v>
      </c>
      <c r="K60" s="21" t="s">
        <v>61</v>
      </c>
      <c r="L60" s="21" t="s">
        <v>62</v>
      </c>
      <c r="M60" s="23">
        <v>7597.5</v>
      </c>
      <c r="N60" s="23">
        <v>7597.5</v>
      </c>
      <c r="O60" s="21" t="s">
        <v>192</v>
      </c>
      <c r="P60" s="22" t="s">
        <v>222</v>
      </c>
    </row>
    <row r="61" spans="1:16" ht="48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140</v>
      </c>
      <c r="I61" s="23">
        <v>2700</v>
      </c>
      <c r="J61" s="2" t="s">
        <v>64</v>
      </c>
      <c r="K61" s="21" t="s">
        <v>61</v>
      </c>
      <c r="L61" s="21" t="s">
        <v>62</v>
      </c>
      <c r="M61" s="23">
        <v>2700</v>
      </c>
      <c r="N61" s="23">
        <v>2700</v>
      </c>
      <c r="O61" s="21" t="s">
        <v>179</v>
      </c>
      <c r="P61" s="22" t="s">
        <v>181</v>
      </c>
    </row>
    <row r="62" spans="1:16" ht="48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141</v>
      </c>
      <c r="I62" s="23">
        <v>1000</v>
      </c>
      <c r="J62" s="2" t="s">
        <v>64</v>
      </c>
      <c r="K62" s="21" t="s">
        <v>61</v>
      </c>
      <c r="L62" s="21" t="s">
        <v>62</v>
      </c>
      <c r="M62" s="23">
        <v>1000</v>
      </c>
      <c r="N62" s="23">
        <v>1000</v>
      </c>
      <c r="O62" s="21" t="s">
        <v>187</v>
      </c>
      <c r="P62" s="22" t="s">
        <v>181</v>
      </c>
    </row>
    <row r="63" spans="1:16" ht="48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142</v>
      </c>
      <c r="I63" s="23">
        <v>445</v>
      </c>
      <c r="J63" s="2" t="s">
        <v>64</v>
      </c>
      <c r="K63" s="21" t="s">
        <v>61</v>
      </c>
      <c r="L63" s="21" t="s">
        <v>62</v>
      </c>
      <c r="M63" s="23">
        <v>445</v>
      </c>
      <c r="N63" s="23">
        <v>445</v>
      </c>
      <c r="O63" s="21" t="s">
        <v>191</v>
      </c>
      <c r="P63" s="22" t="s">
        <v>181</v>
      </c>
    </row>
    <row r="64" spans="1:16" ht="48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143</v>
      </c>
      <c r="I64" s="23">
        <v>19000</v>
      </c>
      <c r="J64" s="2" t="s">
        <v>64</v>
      </c>
      <c r="K64" s="21" t="s">
        <v>61</v>
      </c>
      <c r="L64" s="21" t="s">
        <v>62</v>
      </c>
      <c r="M64" s="23">
        <v>19000</v>
      </c>
      <c r="N64" s="23">
        <v>19000</v>
      </c>
      <c r="O64" s="21" t="s">
        <v>197</v>
      </c>
      <c r="P64" s="22" t="s">
        <v>223</v>
      </c>
    </row>
    <row r="65" spans="1:16" ht="48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144</v>
      </c>
      <c r="I65" s="23">
        <v>9959</v>
      </c>
      <c r="J65" s="2" t="s">
        <v>64</v>
      </c>
      <c r="K65" s="21" t="s">
        <v>61</v>
      </c>
      <c r="L65" s="21" t="s">
        <v>62</v>
      </c>
      <c r="M65" s="23">
        <v>9959</v>
      </c>
      <c r="N65" s="23">
        <v>9959</v>
      </c>
      <c r="O65" s="21" t="s">
        <v>198</v>
      </c>
      <c r="P65" s="22" t="s">
        <v>224</v>
      </c>
    </row>
    <row r="66" spans="1:16" ht="48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150</v>
      </c>
      <c r="I66" s="23">
        <v>360</v>
      </c>
      <c r="J66" s="2" t="s">
        <v>64</v>
      </c>
      <c r="K66" s="21" t="s">
        <v>61</v>
      </c>
      <c r="L66" s="21" t="s">
        <v>62</v>
      </c>
      <c r="M66" s="23">
        <v>360</v>
      </c>
      <c r="N66" s="23">
        <v>360</v>
      </c>
      <c r="O66" s="21" t="s">
        <v>195</v>
      </c>
      <c r="P66" s="22" t="s">
        <v>181</v>
      </c>
    </row>
    <row r="67" spans="1:16" ht="48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151</v>
      </c>
      <c r="I67" s="23">
        <v>3425</v>
      </c>
      <c r="J67" s="2" t="s">
        <v>64</v>
      </c>
      <c r="K67" s="21" t="s">
        <v>61</v>
      </c>
      <c r="L67" s="21" t="s">
        <v>62</v>
      </c>
      <c r="M67" s="23">
        <v>3425</v>
      </c>
      <c r="N67" s="23">
        <v>3425</v>
      </c>
      <c r="O67" s="21" t="s">
        <v>178</v>
      </c>
      <c r="P67" s="22" t="s">
        <v>181</v>
      </c>
    </row>
    <row r="68" spans="1:16" ht="48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152</v>
      </c>
      <c r="I68" s="23">
        <v>12800</v>
      </c>
      <c r="J68" s="2" t="s">
        <v>64</v>
      </c>
      <c r="K68" s="21" t="s">
        <v>61</v>
      </c>
      <c r="L68" s="21" t="s">
        <v>62</v>
      </c>
      <c r="M68" s="23">
        <v>12800</v>
      </c>
      <c r="N68" s="23">
        <v>12800</v>
      </c>
      <c r="O68" s="21" t="s">
        <v>199</v>
      </c>
      <c r="P68" s="22" t="s">
        <v>225</v>
      </c>
    </row>
    <row r="69" spans="1:16" ht="48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145</v>
      </c>
      <c r="I69" s="23">
        <v>4590</v>
      </c>
      <c r="J69" s="2" t="s">
        <v>64</v>
      </c>
      <c r="K69" s="21" t="s">
        <v>61</v>
      </c>
      <c r="L69" s="21" t="s">
        <v>62</v>
      </c>
      <c r="M69" s="23">
        <v>4590</v>
      </c>
      <c r="N69" s="23">
        <v>4590</v>
      </c>
      <c r="O69" s="21" t="s">
        <v>187</v>
      </c>
      <c r="P69" s="22" t="s">
        <v>181</v>
      </c>
    </row>
    <row r="70" spans="1:16" ht="48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146</v>
      </c>
      <c r="I70" s="23">
        <v>1200</v>
      </c>
      <c r="J70" s="2" t="s">
        <v>64</v>
      </c>
      <c r="K70" s="21" t="s">
        <v>61</v>
      </c>
      <c r="L70" s="21" t="s">
        <v>62</v>
      </c>
      <c r="M70" s="23">
        <v>1200</v>
      </c>
      <c r="N70" s="23">
        <v>1200</v>
      </c>
      <c r="O70" s="21" t="s">
        <v>200</v>
      </c>
      <c r="P70" s="22" t="s">
        <v>181</v>
      </c>
    </row>
    <row r="71" spans="1:16" ht="48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147</v>
      </c>
      <c r="I71" s="23">
        <v>4800</v>
      </c>
      <c r="J71" s="2" t="s">
        <v>64</v>
      </c>
      <c r="K71" s="21" t="s">
        <v>61</v>
      </c>
      <c r="L71" s="21" t="s">
        <v>114</v>
      </c>
      <c r="M71" s="23">
        <v>4800</v>
      </c>
      <c r="N71" s="23">
        <v>4800</v>
      </c>
      <c r="O71" s="21" t="s">
        <v>182</v>
      </c>
      <c r="P71" s="22" t="s">
        <v>181</v>
      </c>
    </row>
    <row r="72" spans="1:16" ht="48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149</v>
      </c>
      <c r="I72" s="23">
        <v>8008</v>
      </c>
      <c r="J72" s="2" t="s">
        <v>64</v>
      </c>
      <c r="K72" s="21" t="s">
        <v>61</v>
      </c>
      <c r="L72" s="21" t="s">
        <v>62</v>
      </c>
      <c r="M72" s="23">
        <v>8008</v>
      </c>
      <c r="N72" s="23">
        <v>8008</v>
      </c>
      <c r="O72" s="21" t="s">
        <v>187</v>
      </c>
      <c r="P72" s="22" t="s">
        <v>181</v>
      </c>
    </row>
    <row r="73" spans="1:16" ht="48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148</v>
      </c>
      <c r="I73" s="23">
        <v>240</v>
      </c>
      <c r="J73" s="2" t="s">
        <v>64</v>
      </c>
      <c r="K73" s="21" t="s">
        <v>61</v>
      </c>
      <c r="L73" s="21" t="s">
        <v>62</v>
      </c>
      <c r="M73" s="23">
        <v>240</v>
      </c>
      <c r="N73" s="23">
        <v>240</v>
      </c>
      <c r="O73" s="21" t="s">
        <v>195</v>
      </c>
      <c r="P73" s="22" t="s">
        <v>181</v>
      </c>
    </row>
    <row r="74" spans="1:16" ht="48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153</v>
      </c>
      <c r="I74" s="23">
        <v>1180</v>
      </c>
      <c r="J74" s="2" t="s">
        <v>64</v>
      </c>
      <c r="K74" s="21" t="s">
        <v>61</v>
      </c>
      <c r="L74" s="21" t="s">
        <v>62</v>
      </c>
      <c r="M74" s="23">
        <v>1180</v>
      </c>
      <c r="N74" s="23">
        <v>1180</v>
      </c>
      <c r="O74" s="21" t="s">
        <v>178</v>
      </c>
      <c r="P74" s="22" t="s">
        <v>181</v>
      </c>
    </row>
    <row r="75" spans="1:16" ht="48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150</v>
      </c>
      <c r="I75" s="23">
        <v>550</v>
      </c>
      <c r="J75" s="2" t="s">
        <v>64</v>
      </c>
      <c r="K75" s="21" t="s">
        <v>61</v>
      </c>
      <c r="L75" s="21" t="s">
        <v>62</v>
      </c>
      <c r="M75" s="23">
        <v>550</v>
      </c>
      <c r="N75" s="23">
        <v>550</v>
      </c>
      <c r="O75" s="21" t="s">
        <v>195</v>
      </c>
      <c r="P75" s="22" t="s">
        <v>181</v>
      </c>
    </row>
    <row r="76" spans="1:16" ht="48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154</v>
      </c>
      <c r="I76" s="23">
        <v>7392</v>
      </c>
      <c r="J76" s="2" t="s">
        <v>64</v>
      </c>
      <c r="K76" s="21" t="s">
        <v>61</v>
      </c>
      <c r="L76" s="21" t="s">
        <v>62</v>
      </c>
      <c r="M76" s="23">
        <v>7392</v>
      </c>
      <c r="N76" s="23">
        <v>7392</v>
      </c>
      <c r="O76" s="21" t="s">
        <v>201</v>
      </c>
      <c r="P76" s="22" t="s">
        <v>226</v>
      </c>
    </row>
    <row r="77" spans="1:16" ht="48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155</v>
      </c>
      <c r="I77" s="23">
        <v>7392</v>
      </c>
      <c r="J77" s="2" t="s">
        <v>64</v>
      </c>
      <c r="K77" s="21" t="s">
        <v>61</v>
      </c>
      <c r="L77" s="21" t="s">
        <v>62</v>
      </c>
      <c r="M77" s="23">
        <v>7392</v>
      </c>
      <c r="N77" s="23">
        <v>7392</v>
      </c>
      <c r="O77" s="21" t="s">
        <v>189</v>
      </c>
      <c r="P77" s="22" t="s">
        <v>227</v>
      </c>
    </row>
    <row r="78" spans="1:16" ht="48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156</v>
      </c>
      <c r="I78" s="23">
        <v>10000</v>
      </c>
      <c r="J78" s="2" t="s">
        <v>64</v>
      </c>
      <c r="K78" s="21" t="s">
        <v>61</v>
      </c>
      <c r="L78" s="21" t="s">
        <v>62</v>
      </c>
      <c r="M78" s="23">
        <v>10000</v>
      </c>
      <c r="N78" s="23">
        <v>10000</v>
      </c>
      <c r="O78" s="21" t="s">
        <v>192</v>
      </c>
      <c r="P78" s="22" t="s">
        <v>181</v>
      </c>
    </row>
    <row r="79" spans="1:16" ht="48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157</v>
      </c>
      <c r="I79" s="23">
        <v>450</v>
      </c>
      <c r="J79" s="2" t="s">
        <v>64</v>
      </c>
      <c r="K79" s="21" t="s">
        <v>61</v>
      </c>
      <c r="L79" s="21" t="s">
        <v>62</v>
      </c>
      <c r="M79" s="23">
        <v>450</v>
      </c>
      <c r="N79" s="23">
        <v>450</v>
      </c>
      <c r="O79" s="21" t="s">
        <v>191</v>
      </c>
      <c r="P79" s="22" t="s">
        <v>181</v>
      </c>
    </row>
    <row r="80" spans="1:16" ht="48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158</v>
      </c>
      <c r="I80" s="23">
        <v>450</v>
      </c>
      <c r="J80" s="2" t="s">
        <v>64</v>
      </c>
      <c r="K80" s="21" t="s">
        <v>61</v>
      </c>
      <c r="L80" s="21" t="s">
        <v>62</v>
      </c>
      <c r="M80" s="23">
        <v>450</v>
      </c>
      <c r="N80" s="23">
        <v>450</v>
      </c>
      <c r="O80" s="21" t="s">
        <v>191</v>
      </c>
      <c r="P80" s="22" t="s">
        <v>181</v>
      </c>
    </row>
    <row r="81" spans="1:16" ht="48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159</v>
      </c>
      <c r="I81" s="23">
        <v>1590</v>
      </c>
      <c r="J81" s="2" t="s">
        <v>64</v>
      </c>
      <c r="K81" s="21" t="s">
        <v>61</v>
      </c>
      <c r="L81" s="21" t="s">
        <v>62</v>
      </c>
      <c r="M81" s="23">
        <v>1590</v>
      </c>
      <c r="N81" s="23">
        <v>1590</v>
      </c>
      <c r="O81" s="21" t="s">
        <v>187</v>
      </c>
      <c r="P81" s="22" t="s">
        <v>181</v>
      </c>
    </row>
    <row r="82" spans="1:16" ht="48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160</v>
      </c>
      <c r="I82" s="23">
        <v>660</v>
      </c>
      <c r="J82" s="2" t="s">
        <v>64</v>
      </c>
      <c r="K82" s="21" t="s">
        <v>61</v>
      </c>
      <c r="L82" s="21" t="s">
        <v>62</v>
      </c>
      <c r="M82" s="23">
        <v>660</v>
      </c>
      <c r="N82" s="23">
        <v>660</v>
      </c>
      <c r="O82" s="21" t="s">
        <v>179</v>
      </c>
      <c r="P82" s="22" t="s">
        <v>181</v>
      </c>
    </row>
    <row r="83" spans="1:16" ht="48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161</v>
      </c>
      <c r="I83" s="23">
        <v>4940</v>
      </c>
      <c r="J83" s="2" t="s">
        <v>64</v>
      </c>
      <c r="K83" s="21" t="s">
        <v>61</v>
      </c>
      <c r="L83" s="21" t="s">
        <v>62</v>
      </c>
      <c r="M83" s="23">
        <v>4940</v>
      </c>
      <c r="N83" s="23">
        <v>4940</v>
      </c>
      <c r="O83" s="21" t="s">
        <v>187</v>
      </c>
      <c r="P83" s="22" t="s">
        <v>181</v>
      </c>
    </row>
    <row r="84" spans="1:16" ht="48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162</v>
      </c>
      <c r="I84" s="23">
        <v>3487</v>
      </c>
      <c r="J84" s="2" t="s">
        <v>64</v>
      </c>
      <c r="K84" s="21" t="s">
        <v>61</v>
      </c>
      <c r="L84" s="21" t="s">
        <v>62</v>
      </c>
      <c r="M84" s="23">
        <v>3487</v>
      </c>
      <c r="N84" s="23">
        <v>3487</v>
      </c>
      <c r="O84" s="21" t="s">
        <v>178</v>
      </c>
      <c r="P84" s="22" t="s">
        <v>181</v>
      </c>
    </row>
    <row r="85" spans="1:16" ht="48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132</v>
      </c>
      <c r="I85" s="23">
        <v>4780</v>
      </c>
      <c r="J85" s="2" t="s">
        <v>64</v>
      </c>
      <c r="K85" s="21" t="s">
        <v>61</v>
      </c>
      <c r="L85" s="21" t="s">
        <v>62</v>
      </c>
      <c r="M85" s="23">
        <v>4780</v>
      </c>
      <c r="N85" s="23">
        <v>4780</v>
      </c>
      <c r="O85" s="21" t="s">
        <v>178</v>
      </c>
      <c r="P85" s="22" t="s">
        <v>181</v>
      </c>
    </row>
    <row r="86" spans="1:16" ht="48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163</v>
      </c>
      <c r="I86" s="23">
        <v>21000</v>
      </c>
      <c r="J86" s="2" t="s">
        <v>64</v>
      </c>
      <c r="K86" s="21" t="s">
        <v>61</v>
      </c>
      <c r="L86" s="21" t="s">
        <v>62</v>
      </c>
      <c r="M86" s="23">
        <v>21000</v>
      </c>
      <c r="N86" s="23">
        <v>21000</v>
      </c>
      <c r="O86" s="21" t="s">
        <v>196</v>
      </c>
      <c r="P86" s="22" t="s">
        <v>228</v>
      </c>
    </row>
    <row r="87" spans="1:16" ht="48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164</v>
      </c>
      <c r="I87" s="23">
        <v>13205</v>
      </c>
      <c r="J87" s="2" t="s">
        <v>64</v>
      </c>
      <c r="K87" s="21" t="s">
        <v>61</v>
      </c>
      <c r="L87" s="21" t="s">
        <v>62</v>
      </c>
      <c r="M87" s="23">
        <v>13205</v>
      </c>
      <c r="N87" s="23">
        <v>13205</v>
      </c>
      <c r="O87" s="21" t="s">
        <v>187</v>
      </c>
      <c r="P87" s="22" t="s">
        <v>229</v>
      </c>
    </row>
    <row r="88" spans="1:16" ht="48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165</v>
      </c>
      <c r="I88" s="23">
        <v>1300</v>
      </c>
      <c r="J88" s="2" t="s">
        <v>64</v>
      </c>
      <c r="K88" s="21" t="s">
        <v>61</v>
      </c>
      <c r="L88" s="21" t="s">
        <v>62</v>
      </c>
      <c r="M88" s="23">
        <v>1300</v>
      </c>
      <c r="N88" s="23">
        <v>1300</v>
      </c>
      <c r="O88" s="21" t="s">
        <v>202</v>
      </c>
      <c r="P88" s="22" t="s">
        <v>181</v>
      </c>
    </row>
    <row r="89" spans="1:16" ht="72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166</v>
      </c>
      <c r="I89" s="23">
        <v>40000</v>
      </c>
      <c r="J89" s="2" t="s">
        <v>64</v>
      </c>
      <c r="K89" s="21" t="s">
        <v>61</v>
      </c>
      <c r="L89" s="21" t="s">
        <v>62</v>
      </c>
      <c r="M89" s="23">
        <v>40000</v>
      </c>
      <c r="N89" s="23">
        <v>40000</v>
      </c>
      <c r="O89" s="21" t="s">
        <v>203</v>
      </c>
      <c r="P89" s="22" t="s">
        <v>230</v>
      </c>
    </row>
    <row r="90" spans="1:16" ht="72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167</v>
      </c>
      <c r="I90" s="23">
        <v>40000</v>
      </c>
      <c r="J90" s="2" t="s">
        <v>64</v>
      </c>
      <c r="K90" s="21" t="s">
        <v>61</v>
      </c>
      <c r="L90" s="21" t="s">
        <v>62</v>
      </c>
      <c r="M90" s="23">
        <v>40000</v>
      </c>
      <c r="N90" s="23">
        <v>40000</v>
      </c>
      <c r="O90" s="21" t="s">
        <v>203</v>
      </c>
      <c r="P90" s="22" t="s">
        <v>231</v>
      </c>
    </row>
    <row r="91" spans="1:16" ht="72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168</v>
      </c>
      <c r="I91" s="23">
        <v>40000</v>
      </c>
      <c r="J91" s="2" t="s">
        <v>64</v>
      </c>
      <c r="K91" s="21" t="s">
        <v>61</v>
      </c>
      <c r="L91" s="21" t="s">
        <v>62</v>
      </c>
      <c r="M91" s="23">
        <v>40000</v>
      </c>
      <c r="N91" s="23">
        <v>40000</v>
      </c>
      <c r="O91" s="21" t="s">
        <v>203</v>
      </c>
      <c r="P91" s="22" t="s">
        <v>232</v>
      </c>
    </row>
    <row r="92" spans="1:16" ht="48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169</v>
      </c>
      <c r="I92" s="23">
        <v>6336</v>
      </c>
      <c r="J92" s="2" t="s">
        <v>64</v>
      </c>
      <c r="K92" s="21" t="s">
        <v>61</v>
      </c>
      <c r="L92" s="21" t="s">
        <v>62</v>
      </c>
      <c r="M92" s="23">
        <v>6336</v>
      </c>
      <c r="N92" s="23">
        <v>6336</v>
      </c>
      <c r="O92" s="21" t="s">
        <v>189</v>
      </c>
      <c r="P92" s="22" t="s">
        <v>233</v>
      </c>
    </row>
    <row r="93" spans="1:16" ht="48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170</v>
      </c>
      <c r="I93" s="23">
        <v>6336</v>
      </c>
      <c r="J93" s="2" t="s">
        <v>64</v>
      </c>
      <c r="K93" s="21" t="s">
        <v>61</v>
      </c>
      <c r="L93" s="21" t="s">
        <v>62</v>
      </c>
      <c r="M93" s="23">
        <v>6336</v>
      </c>
      <c r="N93" s="23">
        <v>6336</v>
      </c>
      <c r="O93" s="21" t="s">
        <v>190</v>
      </c>
      <c r="P93" s="22" t="s">
        <v>234</v>
      </c>
    </row>
    <row r="94" spans="1:16" ht="48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171</v>
      </c>
      <c r="I94" s="23">
        <v>450</v>
      </c>
      <c r="J94" s="2" t="s">
        <v>64</v>
      </c>
      <c r="K94" s="21" t="s">
        <v>61</v>
      </c>
      <c r="L94" s="21" t="s">
        <v>62</v>
      </c>
      <c r="M94" s="23">
        <v>450</v>
      </c>
      <c r="N94" s="23">
        <v>450</v>
      </c>
      <c r="O94" s="21" t="s">
        <v>191</v>
      </c>
      <c r="P94" s="22" t="s">
        <v>181</v>
      </c>
    </row>
    <row r="95" spans="1:16" ht="48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172</v>
      </c>
      <c r="I95" s="23">
        <v>450</v>
      </c>
      <c r="J95" s="2" t="s">
        <v>64</v>
      </c>
      <c r="K95" s="21" t="s">
        <v>61</v>
      </c>
      <c r="L95" s="21" t="s">
        <v>62</v>
      </c>
      <c r="M95" s="23">
        <v>450</v>
      </c>
      <c r="N95" s="23">
        <v>450</v>
      </c>
      <c r="O95" s="21" t="s">
        <v>191</v>
      </c>
      <c r="P95" s="22" t="s">
        <v>181</v>
      </c>
    </row>
    <row r="96" spans="1:16" ht="48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173</v>
      </c>
      <c r="I96" s="23">
        <v>9000</v>
      </c>
      <c r="J96" s="2" t="s">
        <v>64</v>
      </c>
      <c r="K96" s="21" t="s">
        <v>61</v>
      </c>
      <c r="L96" s="21" t="s">
        <v>62</v>
      </c>
      <c r="M96" s="23">
        <v>9000</v>
      </c>
      <c r="N96" s="23">
        <v>9000</v>
      </c>
      <c r="O96" s="21" t="s">
        <v>187</v>
      </c>
      <c r="P96" s="22" t="s">
        <v>235</v>
      </c>
    </row>
    <row r="97" spans="1:16" ht="48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174</v>
      </c>
      <c r="I97" s="23">
        <v>3990</v>
      </c>
      <c r="J97" s="2" t="s">
        <v>64</v>
      </c>
      <c r="K97" s="21" t="s">
        <v>61</v>
      </c>
      <c r="L97" s="21" t="s">
        <v>62</v>
      </c>
      <c r="M97" s="23">
        <v>3990</v>
      </c>
      <c r="N97" s="23">
        <v>3990</v>
      </c>
      <c r="O97" s="21" t="s">
        <v>187</v>
      </c>
      <c r="P97" s="22" t="s">
        <v>181</v>
      </c>
    </row>
    <row r="98" spans="1:16" ht="48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175</v>
      </c>
      <c r="I98" s="23">
        <v>2000</v>
      </c>
      <c r="J98" s="2" t="s">
        <v>64</v>
      </c>
      <c r="K98" s="21" t="s">
        <v>61</v>
      </c>
      <c r="L98" s="21" t="s">
        <v>62</v>
      </c>
      <c r="M98" s="23">
        <v>2000</v>
      </c>
      <c r="N98" s="23">
        <v>2000</v>
      </c>
      <c r="O98" s="21" t="s">
        <v>187</v>
      </c>
      <c r="P98" s="22" t="s">
        <v>181</v>
      </c>
    </row>
    <row r="99" spans="1:16" ht="48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176</v>
      </c>
      <c r="I99" s="23">
        <v>6930</v>
      </c>
      <c r="J99" s="2" t="s">
        <v>64</v>
      </c>
      <c r="K99" s="21" t="s">
        <v>61</v>
      </c>
      <c r="L99" s="21" t="s">
        <v>62</v>
      </c>
      <c r="M99" s="23">
        <v>6930</v>
      </c>
      <c r="N99" s="23">
        <v>6930</v>
      </c>
      <c r="O99" s="21" t="s">
        <v>179</v>
      </c>
      <c r="P99" s="22" t="s">
        <v>236</v>
      </c>
    </row>
    <row r="100" spans="1:16" ht="48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151</v>
      </c>
      <c r="I100" s="23">
        <v>950</v>
      </c>
      <c r="J100" s="2" t="s">
        <v>64</v>
      </c>
      <c r="K100" s="21" t="s">
        <v>61</v>
      </c>
      <c r="L100" s="21" t="s">
        <v>62</v>
      </c>
      <c r="M100" s="23">
        <v>950</v>
      </c>
      <c r="N100" s="23">
        <v>950</v>
      </c>
      <c r="O100" s="21" t="s">
        <v>178</v>
      </c>
      <c r="P100" s="22" t="s">
        <v>181</v>
      </c>
    </row>
    <row r="101" spans="1:16" ht="48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177</v>
      </c>
      <c r="I101" s="23">
        <v>1200</v>
      </c>
      <c r="J101" s="2" t="s">
        <v>64</v>
      </c>
      <c r="K101" s="21" t="s">
        <v>61</v>
      </c>
      <c r="L101" s="21" t="s">
        <v>62</v>
      </c>
      <c r="M101" s="23">
        <v>1200</v>
      </c>
      <c r="N101" s="23">
        <v>1200</v>
      </c>
      <c r="O101" s="21" t="s">
        <v>200</v>
      </c>
      <c r="P101" s="22" t="s">
        <v>181</v>
      </c>
    </row>
    <row r="104" spans="1:16" x14ac:dyDescent="0.55000000000000004">
      <c r="C104" s="2" t="s">
        <v>246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2025-03-25T08:10:23Z</dcterms:modified>
</cp:coreProperties>
</file>